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Forderungsaufstell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Forderungen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'Forderungsaufstellung'!B2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'Forderungsaufstellung'!$A$3:$A$14</f>
            </numRef>
          </cat>
          <val>
            <numRef>
              <f>'Forderungsaufstellung'!$B$3:$B$14</f>
            </numRef>
          </val>
        </ser>
        <ser>
          <idx val="1"/>
          <order val="1"/>
          <tx>
            <strRef>
              <f>'Forderungsaufstellung'!C2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'Forderungsaufstellung'!$A$3:$A$14</f>
            </numRef>
          </cat>
          <val>
            <numRef>
              <f>'Forderungsaufstellung'!$C$3:$C$14</f>
            </numRef>
          </val>
        </ser>
        <ser>
          <idx val="2"/>
          <order val="2"/>
          <tx>
            <strRef>
              <f>'Forderungsaufstellung'!D2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'Forderungsaufstellung'!$A$3:$A$14</f>
            </numRef>
          </cat>
          <val>
            <numRef>
              <f>'Forderungsaufstellung'!$D$3:$D$14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Forderungen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20"/>
  </cols>
  <sheetData>
    <row r="1">
      <c r="A1" s="1" t="inlineStr">
        <is>
          <t>Forderungsaufstellung Excel Vorlage Kostenlos</t>
        </is>
      </c>
    </row>
    <row r="2">
      <c r="A2" s="2" t="inlineStr">
        <is>
          <t>Monat</t>
        </is>
      </c>
      <c r="B2" s="2" t="inlineStr">
        <is>
          <t>Offene Forderungen (€)</t>
        </is>
      </c>
      <c r="C2" s="2" t="inlineStr">
        <is>
          <t>Bezahlte Forderungen (€)</t>
        </is>
      </c>
      <c r="D2" s="2" t="inlineStr">
        <is>
          <t>Gesamtforderungen (€)</t>
        </is>
      </c>
      <c r="E2" s="2" t="inlineStr">
        <is>
          <t>Zahlungsrate (%)</t>
        </is>
      </c>
      <c r="F2" s="2" t="inlineStr">
        <is>
          <t>Überfällige Forderungen (€)</t>
        </is>
      </c>
      <c r="G2" s="2" t="inlineStr">
        <is>
          <t>Neu Hinzugekommen (€)</t>
        </is>
      </c>
    </row>
    <row r="3">
      <c r="A3" s="3" t="inlineStr">
        <is>
          <t>January</t>
        </is>
      </c>
      <c r="B3" s="4" t="n">
        <v>8557</v>
      </c>
      <c r="C3" s="4" t="n">
        <v>4482</v>
      </c>
      <c r="D3" s="4" t="n">
        <v>13039</v>
      </c>
      <c r="E3" s="5" t="n">
        <v>34.37380167190736</v>
      </c>
      <c r="F3" s="4" t="n">
        <v>2037</v>
      </c>
      <c r="G3" s="4" t="n">
        <v>2884</v>
      </c>
    </row>
    <row r="4">
      <c r="A4" s="6" t="inlineStr">
        <is>
          <t>February</t>
        </is>
      </c>
      <c r="B4" s="7" t="n">
        <v>17046</v>
      </c>
      <c r="C4" s="7" t="n">
        <v>12294</v>
      </c>
      <c r="D4" s="7" t="n">
        <v>29340</v>
      </c>
      <c r="E4" s="8" t="n">
        <v>41.90184049079755</v>
      </c>
      <c r="F4" s="7" t="n">
        <v>1783</v>
      </c>
      <c r="G4" s="7" t="n">
        <v>5316</v>
      </c>
    </row>
    <row r="5">
      <c r="A5" s="3" t="inlineStr">
        <is>
          <t>March</t>
        </is>
      </c>
      <c r="B5" s="4" t="n">
        <v>12586</v>
      </c>
      <c r="C5" s="4" t="n">
        <v>9795</v>
      </c>
      <c r="D5" s="4" t="n">
        <v>22381</v>
      </c>
      <c r="E5" s="5" t="n">
        <v>43.76480050042446</v>
      </c>
      <c r="F5" s="4" t="n">
        <v>1645</v>
      </c>
      <c r="G5" s="4" t="n">
        <v>6347</v>
      </c>
    </row>
    <row r="6">
      <c r="A6" s="6" t="inlineStr">
        <is>
          <t>April</t>
        </is>
      </c>
      <c r="B6" s="7" t="n">
        <v>9051</v>
      </c>
      <c r="C6" s="7" t="n">
        <v>6821</v>
      </c>
      <c r="D6" s="7" t="n">
        <v>15872</v>
      </c>
      <c r="E6" s="8" t="n">
        <v>42.97505040322581</v>
      </c>
      <c r="F6" s="7" t="n">
        <v>3587</v>
      </c>
      <c r="G6" s="7" t="n">
        <v>2455</v>
      </c>
    </row>
    <row r="7">
      <c r="A7" s="3" t="inlineStr">
        <is>
          <t>May</t>
        </is>
      </c>
      <c r="B7" s="4" t="n">
        <v>13746</v>
      </c>
      <c r="C7" s="4" t="n">
        <v>10456</v>
      </c>
      <c r="D7" s="4" t="n">
        <v>24202</v>
      </c>
      <c r="E7" s="5" t="n">
        <v>43.20304107098587</v>
      </c>
      <c r="F7" s="4" t="n">
        <v>1346</v>
      </c>
      <c r="G7" s="4" t="n">
        <v>4258</v>
      </c>
    </row>
    <row r="8">
      <c r="A8" s="6" t="inlineStr">
        <is>
          <t>June</t>
        </is>
      </c>
      <c r="B8" s="7" t="n">
        <v>18607</v>
      </c>
      <c r="C8" s="7" t="n">
        <v>3097</v>
      </c>
      <c r="D8" s="7" t="n">
        <v>21704</v>
      </c>
      <c r="E8" s="8" t="n">
        <v>14.26925912274235</v>
      </c>
      <c r="F8" s="7" t="n">
        <v>1926</v>
      </c>
      <c r="G8" s="7" t="n">
        <v>4706</v>
      </c>
    </row>
    <row r="9">
      <c r="A9" s="3" t="inlineStr">
        <is>
          <t>July</t>
        </is>
      </c>
      <c r="B9" s="4" t="n">
        <v>10288</v>
      </c>
      <c r="C9" s="4" t="n">
        <v>4031</v>
      </c>
      <c r="D9" s="4" t="n">
        <v>14319</v>
      </c>
      <c r="E9" s="5" t="n">
        <v>28.15140722117466</v>
      </c>
      <c r="F9" s="4" t="n">
        <v>1182</v>
      </c>
      <c r="G9" s="4" t="n">
        <v>1952</v>
      </c>
    </row>
    <row r="10">
      <c r="A10" s="6" t="inlineStr">
        <is>
          <t>August</t>
        </is>
      </c>
      <c r="B10" s="7" t="n">
        <v>12057</v>
      </c>
      <c r="C10" s="7" t="n">
        <v>11695</v>
      </c>
      <c r="D10" s="7" t="n">
        <v>23752</v>
      </c>
      <c r="E10" s="8" t="n">
        <v>49.23795890872348</v>
      </c>
      <c r="F10" s="7" t="n">
        <v>4343</v>
      </c>
      <c r="G10" s="7" t="n">
        <v>5564</v>
      </c>
    </row>
    <row r="11">
      <c r="A11" s="3" t="inlineStr">
        <is>
          <t>September</t>
        </is>
      </c>
      <c r="B11" s="4" t="n">
        <v>11988</v>
      </c>
      <c r="C11" s="4" t="n">
        <v>11710</v>
      </c>
      <c r="D11" s="4" t="n">
        <v>23698</v>
      </c>
      <c r="E11" s="5" t="n">
        <v>49.41345261203477</v>
      </c>
      <c r="F11" s="4" t="n">
        <v>2322</v>
      </c>
      <c r="G11" s="4" t="n">
        <v>5175</v>
      </c>
    </row>
    <row r="12">
      <c r="A12" s="6" t="inlineStr">
        <is>
          <t>October</t>
        </is>
      </c>
      <c r="B12" s="7" t="n">
        <v>7323</v>
      </c>
      <c r="C12" s="7" t="n">
        <v>6921</v>
      </c>
      <c r="D12" s="7" t="n">
        <v>14244</v>
      </c>
      <c r="E12" s="8" t="n">
        <v>48.58887952822241</v>
      </c>
      <c r="F12" s="7" t="n">
        <v>2111</v>
      </c>
      <c r="G12" s="7" t="n">
        <v>5228</v>
      </c>
    </row>
    <row r="13">
      <c r="A13" s="3" t="inlineStr">
        <is>
          <t>November</t>
        </is>
      </c>
      <c r="B13" s="4" t="n">
        <v>18143</v>
      </c>
      <c r="C13" s="4" t="n">
        <v>9167</v>
      </c>
      <c r="D13" s="4" t="n">
        <v>27310</v>
      </c>
      <c r="E13" s="5" t="n">
        <v>33.5664591724643</v>
      </c>
      <c r="F13" s="4" t="n">
        <v>3381</v>
      </c>
      <c r="G13" s="4" t="n">
        <v>5582</v>
      </c>
    </row>
    <row r="14">
      <c r="A14" s="6" t="inlineStr">
        <is>
          <t>December</t>
        </is>
      </c>
      <c r="B14" s="7" t="n">
        <v>9618</v>
      </c>
      <c r="C14" s="7" t="n">
        <v>4838</v>
      </c>
      <c r="D14" s="7" t="n">
        <v>14456</v>
      </c>
      <c r="E14" s="8" t="n">
        <v>33.46707249584948</v>
      </c>
      <c r="F14" s="7" t="n">
        <v>4675</v>
      </c>
      <c r="G14" s="7" t="n">
        <v>3684</v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2025-06-27T16:22:26Z</dcterms:created>
  <dcterms:modified xmlns:dcterms="http://purl.org/dc/terms/" xmlns:xsi="http://www.w3.org/2001/XMLSchema-instance" xsi:type="dcterms:W3CDTF">2025-06-27T16:22:26Z</dcterms:modified>
</cp:coreProperties>
</file>