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Zuschnittoptimier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#,##0.00" numFmtId="164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1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164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  <xf applyAlignment="1" borderId="1" fillId="5" fontId="0" numFmtId="164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Effizienz der Materialnutzung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'Zuschnittoptimierung'!F2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'Zuschnittoptimierung'!$A$3:$A$50</f>
            </numRef>
          </cat>
          <val>
            <numRef>
              <f>'Zuschnittoptimierung'!$F$3:$F$50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Effizienz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50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Zuschnittoptimierung Analyse - Deutschland</t>
        </is>
      </c>
      <c r="B1" s="1" t="n"/>
      <c r="C1" s="1" t="n"/>
      <c r="D1" s="1" t="n"/>
      <c r="E1" s="1" t="n"/>
      <c r="F1" s="1" t="n"/>
      <c r="G1" s="1" t="n"/>
    </row>
    <row r="2">
      <c r="A2" s="2" t="inlineStr">
        <is>
          <t>Monat</t>
        </is>
      </c>
      <c r="B2" s="2" t="inlineStr">
        <is>
          <t>Material</t>
        </is>
      </c>
      <c r="C2" s="2" t="inlineStr">
        <is>
          <t>Gesamtfläche (m²)</t>
        </is>
      </c>
      <c r="D2" s="2" t="inlineStr">
        <is>
          <t>Verwendete Fläche (m²)</t>
        </is>
      </c>
      <c r="E2" s="2" t="inlineStr">
        <is>
          <t>Abfall (m²)</t>
        </is>
      </c>
      <c r="F2" s="2" t="inlineStr">
        <is>
          <t>Effizienz (%)</t>
        </is>
      </c>
      <c r="G2" s="2" t="inlineStr">
        <is>
          <t>Kosten (€)</t>
        </is>
      </c>
    </row>
    <row r="3">
      <c r="A3" s="3" t="inlineStr">
        <is>
          <t>January</t>
        </is>
      </c>
      <c r="B3" s="3" t="inlineStr">
        <is>
          <t>Holz</t>
        </is>
      </c>
      <c r="C3" s="4" t="n">
        <v>1053</v>
      </c>
      <c r="D3" s="4" t="n">
        <v>918</v>
      </c>
      <c r="E3" s="4" t="n">
        <v>135</v>
      </c>
      <c r="F3" s="3" t="n">
        <v>87.17948717948718</v>
      </c>
      <c r="G3" s="5" t="n">
        <v>13681.11619255139</v>
      </c>
    </row>
    <row r="4">
      <c r="A4" s="6" t="inlineStr">
        <is>
          <t>January</t>
        </is>
      </c>
      <c r="B4" s="6" t="inlineStr">
        <is>
          <t>Metall</t>
        </is>
      </c>
      <c r="C4" s="7" t="n">
        <v>2791</v>
      </c>
      <c r="D4" s="7" t="n">
        <v>1285</v>
      </c>
      <c r="E4" s="7" t="n">
        <v>1506</v>
      </c>
      <c r="F4" s="6" t="n">
        <v>46.0408455750627</v>
      </c>
      <c r="G4" s="8" t="n">
        <v>7489.333565972792</v>
      </c>
    </row>
    <row r="5">
      <c r="A5" s="3" t="inlineStr">
        <is>
          <t>January</t>
        </is>
      </c>
      <c r="B5" s="3" t="inlineStr">
        <is>
          <t>Kunststoff</t>
        </is>
      </c>
      <c r="C5" s="4" t="n">
        <v>1833</v>
      </c>
      <c r="D5" s="4" t="n">
        <v>1560</v>
      </c>
      <c r="E5" s="4" t="n">
        <v>273</v>
      </c>
      <c r="F5" s="3" t="n">
        <v>85.1063829787234</v>
      </c>
      <c r="G5" s="5" t="n">
        <v>11386.1251490221</v>
      </c>
    </row>
    <row r="6">
      <c r="A6" s="6" t="inlineStr">
        <is>
          <t>January</t>
        </is>
      </c>
      <c r="B6" s="6" t="inlineStr">
        <is>
          <t>Glas</t>
        </is>
      </c>
      <c r="C6" s="7" t="n">
        <v>1922</v>
      </c>
      <c r="D6" s="7" t="n">
        <v>1405</v>
      </c>
      <c r="E6" s="7" t="n">
        <v>517</v>
      </c>
      <c r="F6" s="6" t="n">
        <v>73.1009365244537</v>
      </c>
      <c r="G6" s="8" t="n">
        <v>16033.90497168582</v>
      </c>
    </row>
    <row r="7">
      <c r="A7" s="3" t="inlineStr">
        <is>
          <t>February</t>
        </is>
      </c>
      <c r="B7" s="3" t="inlineStr">
        <is>
          <t>Holz</t>
        </is>
      </c>
      <c r="C7" s="4" t="n">
        <v>2353</v>
      </c>
      <c r="D7" s="4" t="n">
        <v>1264</v>
      </c>
      <c r="E7" s="4" t="n">
        <v>1089</v>
      </c>
      <c r="F7" s="3" t="n">
        <v>53.71865703357416</v>
      </c>
      <c r="G7" s="5" t="n">
        <v>13628.81064360742</v>
      </c>
    </row>
    <row r="8">
      <c r="A8" s="6" t="inlineStr">
        <is>
          <t>February</t>
        </is>
      </c>
      <c r="B8" s="6" t="inlineStr">
        <is>
          <t>Metall</t>
        </is>
      </c>
      <c r="C8" s="7" t="n">
        <v>2662</v>
      </c>
      <c r="D8" s="7" t="n">
        <v>852</v>
      </c>
      <c r="E8" s="7" t="n">
        <v>1810</v>
      </c>
      <c r="F8" s="6" t="n">
        <v>32.00601051840722</v>
      </c>
      <c r="G8" s="8" t="n">
        <v>8948.630333064222</v>
      </c>
    </row>
    <row r="9">
      <c r="A9" s="3" t="inlineStr">
        <is>
          <t>February</t>
        </is>
      </c>
      <c r="B9" s="3" t="inlineStr">
        <is>
          <t>Kunststoff</t>
        </is>
      </c>
      <c r="C9" s="4" t="n">
        <v>2829</v>
      </c>
      <c r="D9" s="4" t="n">
        <v>2049</v>
      </c>
      <c r="E9" s="4" t="n">
        <v>780</v>
      </c>
      <c r="F9" s="3" t="n">
        <v>72.42841993637327</v>
      </c>
      <c r="G9" s="5" t="n">
        <v>26088.10193008543</v>
      </c>
    </row>
    <row r="10">
      <c r="A10" s="6" t="inlineStr">
        <is>
          <t>February</t>
        </is>
      </c>
      <c r="B10" s="6" t="inlineStr">
        <is>
          <t>Glas</t>
        </is>
      </c>
      <c r="C10" s="7" t="n">
        <v>2301</v>
      </c>
      <c r="D10" s="7" t="n">
        <v>1737</v>
      </c>
      <c r="E10" s="7" t="n">
        <v>564</v>
      </c>
      <c r="F10" s="6" t="n">
        <v>75.48891786179922</v>
      </c>
      <c r="G10" s="8" t="n">
        <v>17780.97978012705</v>
      </c>
    </row>
    <row r="11">
      <c r="A11" s="3" t="inlineStr">
        <is>
          <t>March</t>
        </is>
      </c>
      <c r="B11" s="3" t="inlineStr">
        <is>
          <t>Holz</t>
        </is>
      </c>
      <c r="C11" s="4" t="n">
        <v>1162</v>
      </c>
      <c r="D11" s="4" t="n">
        <v>882</v>
      </c>
      <c r="E11" s="4" t="n">
        <v>280</v>
      </c>
      <c r="F11" s="3" t="n">
        <v>75.90361445783132</v>
      </c>
      <c r="G11" s="5" t="n">
        <v>9395.371954207221</v>
      </c>
    </row>
    <row r="12">
      <c r="A12" s="6" t="inlineStr">
        <is>
          <t>March</t>
        </is>
      </c>
      <c r="B12" s="6" t="inlineStr">
        <is>
          <t>Metall</t>
        </is>
      </c>
      <c r="C12" s="7" t="n">
        <v>1525</v>
      </c>
      <c r="D12" s="7" t="n">
        <v>1466</v>
      </c>
      <c r="E12" s="7" t="n">
        <v>59</v>
      </c>
      <c r="F12" s="6" t="n">
        <v>96.1311475409836</v>
      </c>
      <c r="G12" s="8" t="n">
        <v>18384.21846989583</v>
      </c>
    </row>
    <row r="13">
      <c r="A13" s="3" t="inlineStr">
        <is>
          <t>March</t>
        </is>
      </c>
      <c r="B13" s="3" t="inlineStr">
        <is>
          <t>Kunststoff</t>
        </is>
      </c>
      <c r="C13" s="4" t="n">
        <v>2759</v>
      </c>
      <c r="D13" s="4" t="n">
        <v>2643</v>
      </c>
      <c r="E13" s="4" t="n">
        <v>116</v>
      </c>
      <c r="F13" s="3" t="n">
        <v>95.79557810801015</v>
      </c>
      <c r="G13" s="5" t="n">
        <v>22495.52991973052</v>
      </c>
    </row>
    <row r="14">
      <c r="A14" s="6" t="inlineStr">
        <is>
          <t>March</t>
        </is>
      </c>
      <c r="B14" s="6" t="inlineStr">
        <is>
          <t>Glas</t>
        </is>
      </c>
      <c r="C14" s="7" t="n">
        <v>2189</v>
      </c>
      <c r="D14" s="7" t="n">
        <v>727</v>
      </c>
      <c r="E14" s="7" t="n">
        <v>1462</v>
      </c>
      <c r="F14" s="6" t="n">
        <v>33.21151210598447</v>
      </c>
      <c r="G14" s="8" t="n">
        <v>6113.127227451449</v>
      </c>
    </row>
    <row r="15">
      <c r="A15" s="3" t="inlineStr">
        <is>
          <t>April</t>
        </is>
      </c>
      <c r="B15" s="3" t="inlineStr">
        <is>
          <t>Holz</t>
        </is>
      </c>
      <c r="C15" s="4" t="n">
        <v>2414</v>
      </c>
      <c r="D15" s="4" t="n">
        <v>1859</v>
      </c>
      <c r="E15" s="4" t="n">
        <v>555</v>
      </c>
      <c r="F15" s="3" t="n">
        <v>77.00911350455675</v>
      </c>
      <c r="G15" s="5" t="n">
        <v>17734.08242387511</v>
      </c>
    </row>
    <row r="16">
      <c r="A16" s="6" t="inlineStr">
        <is>
          <t>April</t>
        </is>
      </c>
      <c r="B16" s="6" t="inlineStr">
        <is>
          <t>Metall</t>
        </is>
      </c>
      <c r="C16" s="7" t="n">
        <v>2707</v>
      </c>
      <c r="D16" s="7" t="n">
        <v>1078</v>
      </c>
      <c r="E16" s="7" t="n">
        <v>1629</v>
      </c>
      <c r="F16" s="6" t="n">
        <v>39.8226819357222</v>
      </c>
      <c r="G16" s="8" t="n">
        <v>13734.91697242993</v>
      </c>
    </row>
    <row r="17">
      <c r="A17" s="3" t="inlineStr">
        <is>
          <t>April</t>
        </is>
      </c>
      <c r="B17" s="3" t="inlineStr">
        <is>
          <t>Kunststoff</t>
        </is>
      </c>
      <c r="C17" s="4" t="n">
        <v>2433</v>
      </c>
      <c r="D17" s="4" t="n">
        <v>1723</v>
      </c>
      <c r="E17" s="4" t="n">
        <v>710</v>
      </c>
      <c r="F17" s="3" t="n">
        <v>70.81792026304973</v>
      </c>
      <c r="G17" s="5" t="n">
        <v>11698.86663594994</v>
      </c>
    </row>
    <row r="18">
      <c r="A18" s="6" t="inlineStr">
        <is>
          <t>April</t>
        </is>
      </c>
      <c r="B18" s="6" t="inlineStr">
        <is>
          <t>Glas</t>
        </is>
      </c>
      <c r="C18" s="7" t="n">
        <v>2394</v>
      </c>
      <c r="D18" s="7" t="n">
        <v>1878</v>
      </c>
      <c r="E18" s="7" t="n">
        <v>516</v>
      </c>
      <c r="F18" s="6" t="n">
        <v>78.44611528822055</v>
      </c>
      <c r="G18" s="8" t="n">
        <v>26545.28383465236</v>
      </c>
    </row>
    <row r="19">
      <c r="A19" s="3" t="inlineStr">
        <is>
          <t>May</t>
        </is>
      </c>
      <c r="B19" s="3" t="inlineStr">
        <is>
          <t>Holz</t>
        </is>
      </c>
      <c r="C19" s="4" t="n">
        <v>1971</v>
      </c>
      <c r="D19" s="4" t="n">
        <v>1026</v>
      </c>
      <c r="E19" s="4" t="n">
        <v>945</v>
      </c>
      <c r="F19" s="3" t="n">
        <v>52.05479452054794</v>
      </c>
      <c r="G19" s="5" t="n">
        <v>12598.12670654825</v>
      </c>
    </row>
    <row r="20">
      <c r="A20" s="6" t="inlineStr">
        <is>
          <t>May</t>
        </is>
      </c>
      <c r="B20" s="6" t="inlineStr">
        <is>
          <t>Metall</t>
        </is>
      </c>
      <c r="C20" s="7" t="n">
        <v>2753</v>
      </c>
      <c r="D20" s="7" t="n">
        <v>1916</v>
      </c>
      <c r="E20" s="7" t="n">
        <v>837</v>
      </c>
      <c r="F20" s="6" t="n">
        <v>69.59680348710498</v>
      </c>
      <c r="G20" s="8" t="n">
        <v>18067.60215144769</v>
      </c>
    </row>
    <row r="21">
      <c r="A21" s="3" t="inlineStr">
        <is>
          <t>May</t>
        </is>
      </c>
      <c r="B21" s="3" t="inlineStr">
        <is>
          <t>Kunststoff</t>
        </is>
      </c>
      <c r="C21" s="4" t="n">
        <v>2391</v>
      </c>
      <c r="D21" s="4" t="n">
        <v>1379</v>
      </c>
      <c r="E21" s="4" t="n">
        <v>1012</v>
      </c>
      <c r="F21" s="3" t="n">
        <v>57.67461313258051</v>
      </c>
      <c r="G21" s="5" t="n">
        <v>16827.48518743438</v>
      </c>
    </row>
    <row r="22">
      <c r="A22" s="6" t="inlineStr">
        <is>
          <t>May</t>
        </is>
      </c>
      <c r="B22" s="6" t="inlineStr">
        <is>
          <t>Glas</t>
        </is>
      </c>
      <c r="C22" s="7" t="n">
        <v>2929</v>
      </c>
      <c r="D22" s="7" t="n">
        <v>1212</v>
      </c>
      <c r="E22" s="7" t="n">
        <v>1717</v>
      </c>
      <c r="F22" s="6" t="n">
        <v>41.37931034482759</v>
      </c>
      <c r="G22" s="8" t="n">
        <v>17948.94732970475</v>
      </c>
    </row>
    <row r="23">
      <c r="A23" s="3" t="inlineStr">
        <is>
          <t>June</t>
        </is>
      </c>
      <c r="B23" s="3" t="inlineStr">
        <is>
          <t>Holz</t>
        </is>
      </c>
      <c r="C23" s="4" t="n">
        <v>1656</v>
      </c>
      <c r="D23" s="4" t="n">
        <v>1549</v>
      </c>
      <c r="E23" s="4" t="n">
        <v>107</v>
      </c>
      <c r="F23" s="3" t="n">
        <v>93.53864734299518</v>
      </c>
      <c r="G23" s="5" t="n">
        <v>19130.19530203816</v>
      </c>
    </row>
    <row r="24">
      <c r="A24" s="6" t="inlineStr">
        <is>
          <t>June</t>
        </is>
      </c>
      <c r="B24" s="6" t="inlineStr">
        <is>
          <t>Metall</t>
        </is>
      </c>
      <c r="C24" s="7" t="n">
        <v>1820</v>
      </c>
      <c r="D24" s="7" t="n">
        <v>788</v>
      </c>
      <c r="E24" s="7" t="n">
        <v>1032</v>
      </c>
      <c r="F24" s="6" t="n">
        <v>43.2967032967033</v>
      </c>
      <c r="G24" s="8" t="n">
        <v>8069.32730730764</v>
      </c>
    </row>
    <row r="25">
      <c r="A25" s="3" t="inlineStr">
        <is>
          <t>June</t>
        </is>
      </c>
      <c r="B25" s="3" t="inlineStr">
        <is>
          <t>Kunststoff</t>
        </is>
      </c>
      <c r="C25" s="4" t="n">
        <v>1908</v>
      </c>
      <c r="D25" s="4" t="n">
        <v>1133</v>
      </c>
      <c r="E25" s="4" t="n">
        <v>775</v>
      </c>
      <c r="F25" s="3" t="n">
        <v>59.38155136268344</v>
      </c>
      <c r="G25" s="5" t="n">
        <v>9049.076044417585</v>
      </c>
    </row>
    <row r="26">
      <c r="A26" s="6" t="inlineStr">
        <is>
          <t>June</t>
        </is>
      </c>
      <c r="B26" s="6" t="inlineStr">
        <is>
          <t>Glas</t>
        </is>
      </c>
      <c r="C26" s="7" t="n">
        <v>1148</v>
      </c>
      <c r="D26" s="7" t="n">
        <v>1022</v>
      </c>
      <c r="E26" s="7" t="n">
        <v>126</v>
      </c>
      <c r="F26" s="6" t="n">
        <v>89.02439024390245</v>
      </c>
      <c r="G26" s="8" t="n">
        <v>6645.124777422087</v>
      </c>
    </row>
    <row r="27">
      <c r="A27" s="3" t="inlineStr">
        <is>
          <t>July</t>
        </is>
      </c>
      <c r="B27" s="3" t="inlineStr">
        <is>
          <t>Holz</t>
        </is>
      </c>
      <c r="C27" s="4" t="n">
        <v>2803</v>
      </c>
      <c r="D27" s="4" t="n">
        <v>2218</v>
      </c>
      <c r="E27" s="4" t="n">
        <v>585</v>
      </c>
      <c r="F27" s="3" t="n">
        <v>79.12950410274706</v>
      </c>
      <c r="G27" s="5" t="n">
        <v>32372.90552783857</v>
      </c>
    </row>
    <row r="28">
      <c r="A28" s="6" t="inlineStr">
        <is>
          <t>July</t>
        </is>
      </c>
      <c r="B28" s="6" t="inlineStr">
        <is>
          <t>Metall</t>
        </is>
      </c>
      <c r="C28" s="7" t="n">
        <v>2337</v>
      </c>
      <c r="D28" s="7" t="n">
        <v>2242</v>
      </c>
      <c r="E28" s="7" t="n">
        <v>95</v>
      </c>
      <c r="F28" s="6" t="n">
        <v>95.9349593495935</v>
      </c>
      <c r="G28" s="8" t="n">
        <v>30360.42234752213</v>
      </c>
    </row>
    <row r="29">
      <c r="A29" s="3" t="inlineStr">
        <is>
          <t>July</t>
        </is>
      </c>
      <c r="B29" s="3" t="inlineStr">
        <is>
          <t>Kunststoff</t>
        </is>
      </c>
      <c r="C29" s="4" t="n">
        <v>2781</v>
      </c>
      <c r="D29" s="4" t="n">
        <v>2579</v>
      </c>
      <c r="E29" s="4" t="n">
        <v>202</v>
      </c>
      <c r="F29" s="3" t="n">
        <v>92.73642574613449</v>
      </c>
      <c r="G29" s="5" t="n">
        <v>16434.71292513595</v>
      </c>
    </row>
    <row r="30">
      <c r="A30" s="6" t="inlineStr">
        <is>
          <t>July</t>
        </is>
      </c>
      <c r="B30" s="6" t="inlineStr">
        <is>
          <t>Glas</t>
        </is>
      </c>
      <c r="C30" s="7" t="n">
        <v>1337</v>
      </c>
      <c r="D30" s="7" t="n">
        <v>1111</v>
      </c>
      <c r="E30" s="7" t="n">
        <v>226</v>
      </c>
      <c r="F30" s="6" t="n">
        <v>83.0964846671653</v>
      </c>
      <c r="G30" s="8" t="n">
        <v>12098.97667285441</v>
      </c>
    </row>
    <row r="31">
      <c r="A31" s="3" t="inlineStr">
        <is>
          <t>August</t>
        </is>
      </c>
      <c r="B31" s="3" t="inlineStr">
        <is>
          <t>Holz</t>
        </is>
      </c>
      <c r="C31" s="4" t="n">
        <v>1003</v>
      </c>
      <c r="D31" s="4" t="n">
        <v>733</v>
      </c>
      <c r="E31" s="4" t="n">
        <v>270</v>
      </c>
      <c r="F31" s="3" t="n">
        <v>73.08075772681954</v>
      </c>
      <c r="G31" s="5" t="n">
        <v>8873.255960246994</v>
      </c>
    </row>
    <row r="32">
      <c r="A32" s="6" t="inlineStr">
        <is>
          <t>August</t>
        </is>
      </c>
      <c r="B32" s="6" t="inlineStr">
        <is>
          <t>Metall</t>
        </is>
      </c>
      <c r="C32" s="7" t="n">
        <v>1917</v>
      </c>
      <c r="D32" s="7" t="n">
        <v>1430</v>
      </c>
      <c r="E32" s="7" t="n">
        <v>487</v>
      </c>
      <c r="F32" s="6" t="n">
        <v>74.59572248304642</v>
      </c>
      <c r="G32" s="8" t="n">
        <v>8101.916945587369</v>
      </c>
    </row>
    <row r="33">
      <c r="A33" s="3" t="inlineStr">
        <is>
          <t>August</t>
        </is>
      </c>
      <c r="B33" s="3" t="inlineStr">
        <is>
          <t>Kunststoff</t>
        </is>
      </c>
      <c r="C33" s="4" t="n">
        <v>1738</v>
      </c>
      <c r="D33" s="4" t="n">
        <v>1252</v>
      </c>
      <c r="E33" s="4" t="n">
        <v>486</v>
      </c>
      <c r="F33" s="3" t="n">
        <v>72.03682393555812</v>
      </c>
      <c r="G33" s="5" t="n">
        <v>15855.51178264648</v>
      </c>
    </row>
    <row r="34">
      <c r="A34" s="6" t="inlineStr">
        <is>
          <t>August</t>
        </is>
      </c>
      <c r="B34" s="6" t="inlineStr">
        <is>
          <t>Glas</t>
        </is>
      </c>
      <c r="C34" s="7" t="n">
        <v>1635</v>
      </c>
      <c r="D34" s="7" t="n">
        <v>1004</v>
      </c>
      <c r="E34" s="7" t="n">
        <v>631</v>
      </c>
      <c r="F34" s="6" t="n">
        <v>61.40672782874618</v>
      </c>
      <c r="G34" s="8" t="n">
        <v>13926.83443137245</v>
      </c>
    </row>
    <row r="35">
      <c r="A35" s="3" t="inlineStr">
        <is>
          <t>September</t>
        </is>
      </c>
      <c r="B35" s="3" t="inlineStr">
        <is>
          <t>Holz</t>
        </is>
      </c>
      <c r="C35" s="4" t="n">
        <v>2595</v>
      </c>
      <c r="D35" s="4" t="n">
        <v>1538</v>
      </c>
      <c r="E35" s="4" t="n">
        <v>1057</v>
      </c>
      <c r="F35" s="3" t="n">
        <v>59.26782273603083</v>
      </c>
      <c r="G35" s="5" t="n">
        <v>15093.84390071038</v>
      </c>
    </row>
    <row r="36">
      <c r="A36" s="6" t="inlineStr">
        <is>
          <t>September</t>
        </is>
      </c>
      <c r="B36" s="6" t="inlineStr">
        <is>
          <t>Metall</t>
        </is>
      </c>
      <c r="C36" s="7" t="n">
        <v>1778</v>
      </c>
      <c r="D36" s="7" t="n">
        <v>1712</v>
      </c>
      <c r="E36" s="7" t="n">
        <v>66</v>
      </c>
      <c r="F36" s="6" t="n">
        <v>96.28796400449944</v>
      </c>
      <c r="G36" s="8" t="n">
        <v>17889.45766261448</v>
      </c>
    </row>
    <row r="37">
      <c r="A37" s="3" t="inlineStr">
        <is>
          <t>September</t>
        </is>
      </c>
      <c r="B37" s="3" t="inlineStr">
        <is>
          <t>Kunststoff</t>
        </is>
      </c>
      <c r="C37" s="4" t="n">
        <v>1352</v>
      </c>
      <c r="D37" s="4" t="n">
        <v>1263</v>
      </c>
      <c r="E37" s="4" t="n">
        <v>89</v>
      </c>
      <c r="F37" s="3" t="n">
        <v>93.41715976331361</v>
      </c>
      <c r="G37" s="5" t="n">
        <v>15903.57234573034</v>
      </c>
    </row>
    <row r="38">
      <c r="A38" s="6" t="inlineStr">
        <is>
          <t>September</t>
        </is>
      </c>
      <c r="B38" s="6" t="inlineStr">
        <is>
          <t>Glas</t>
        </is>
      </c>
      <c r="C38" s="7" t="n">
        <v>1073</v>
      </c>
      <c r="D38" s="7" t="n">
        <v>710</v>
      </c>
      <c r="E38" s="7" t="n">
        <v>363</v>
      </c>
      <c r="F38" s="6" t="n">
        <v>66.16961789375583</v>
      </c>
      <c r="G38" s="8" t="n">
        <v>6586.666268459096</v>
      </c>
    </row>
    <row r="39">
      <c r="A39" s="3" t="inlineStr">
        <is>
          <t>October</t>
        </is>
      </c>
      <c r="B39" s="3" t="inlineStr">
        <is>
          <t>Holz</t>
        </is>
      </c>
      <c r="C39" s="4" t="n">
        <v>2721</v>
      </c>
      <c r="D39" s="4" t="n">
        <v>1735</v>
      </c>
      <c r="E39" s="4" t="n">
        <v>986</v>
      </c>
      <c r="F39" s="3" t="n">
        <v>63.76332230797501</v>
      </c>
      <c r="G39" s="5" t="n">
        <v>20796.42821926108</v>
      </c>
    </row>
    <row r="40">
      <c r="A40" s="6" t="inlineStr">
        <is>
          <t>October</t>
        </is>
      </c>
      <c r="B40" s="6" t="inlineStr">
        <is>
          <t>Metall</t>
        </is>
      </c>
      <c r="C40" s="7" t="n">
        <v>1949</v>
      </c>
      <c r="D40" s="7" t="n">
        <v>1758</v>
      </c>
      <c r="E40" s="7" t="n">
        <v>191</v>
      </c>
      <c r="F40" s="6" t="n">
        <v>90.20010261672653</v>
      </c>
      <c r="G40" s="8" t="n">
        <v>16524.54691866596</v>
      </c>
    </row>
    <row r="41">
      <c r="A41" s="3" t="inlineStr">
        <is>
          <t>October</t>
        </is>
      </c>
      <c r="B41" s="3" t="inlineStr">
        <is>
          <t>Kunststoff</t>
        </is>
      </c>
      <c r="C41" s="4" t="n">
        <v>1329</v>
      </c>
      <c r="D41" s="4" t="n">
        <v>1017</v>
      </c>
      <c r="E41" s="4" t="n">
        <v>312</v>
      </c>
      <c r="F41" s="3" t="n">
        <v>76.52370203160271</v>
      </c>
      <c r="G41" s="5" t="n">
        <v>12770.51412036154</v>
      </c>
    </row>
    <row r="42">
      <c r="A42" s="6" t="inlineStr">
        <is>
          <t>October</t>
        </is>
      </c>
      <c r="B42" s="6" t="inlineStr">
        <is>
          <t>Glas</t>
        </is>
      </c>
      <c r="C42" s="7" t="n">
        <v>2907</v>
      </c>
      <c r="D42" s="7" t="n">
        <v>1721</v>
      </c>
      <c r="E42" s="7" t="n">
        <v>1186</v>
      </c>
      <c r="F42" s="6" t="n">
        <v>59.20192638458892</v>
      </c>
      <c r="G42" s="8" t="n">
        <v>23861.87691150686</v>
      </c>
    </row>
    <row r="43">
      <c r="A43" s="3" t="inlineStr">
        <is>
          <t>November</t>
        </is>
      </c>
      <c r="B43" s="3" t="inlineStr">
        <is>
          <t>Holz</t>
        </is>
      </c>
      <c r="C43" s="4" t="n">
        <v>1913</v>
      </c>
      <c r="D43" s="4" t="n">
        <v>1232</v>
      </c>
      <c r="E43" s="4" t="n">
        <v>681</v>
      </c>
      <c r="F43" s="3" t="n">
        <v>64.40146366962885</v>
      </c>
      <c r="G43" s="5" t="n">
        <v>12416.0416361018</v>
      </c>
    </row>
    <row r="44">
      <c r="A44" s="6" t="inlineStr">
        <is>
          <t>November</t>
        </is>
      </c>
      <c r="B44" s="6" t="inlineStr">
        <is>
          <t>Metall</t>
        </is>
      </c>
      <c r="C44" s="7" t="n">
        <v>1901</v>
      </c>
      <c r="D44" s="7" t="n">
        <v>1386</v>
      </c>
      <c r="E44" s="7" t="n">
        <v>515</v>
      </c>
      <c r="F44" s="6" t="n">
        <v>72.90899526564965</v>
      </c>
      <c r="G44" s="8" t="n">
        <v>12505.99574709601</v>
      </c>
    </row>
    <row r="45">
      <c r="A45" s="3" t="inlineStr">
        <is>
          <t>November</t>
        </is>
      </c>
      <c r="B45" s="3" t="inlineStr">
        <is>
          <t>Kunststoff</t>
        </is>
      </c>
      <c r="C45" s="4" t="n">
        <v>1987</v>
      </c>
      <c r="D45" s="4" t="n">
        <v>1821</v>
      </c>
      <c r="E45" s="4" t="n">
        <v>166</v>
      </c>
      <c r="F45" s="3" t="n">
        <v>91.64569703069955</v>
      </c>
      <c r="G45" s="5" t="n">
        <v>13005.04524488871</v>
      </c>
    </row>
    <row r="46">
      <c r="A46" s="6" t="inlineStr">
        <is>
          <t>November</t>
        </is>
      </c>
      <c r="B46" s="6" t="inlineStr">
        <is>
          <t>Glas</t>
        </is>
      </c>
      <c r="C46" s="7" t="n">
        <v>2649</v>
      </c>
      <c r="D46" s="7" t="n">
        <v>2125</v>
      </c>
      <c r="E46" s="7" t="n">
        <v>524</v>
      </c>
      <c r="F46" s="6" t="n">
        <v>80.21895054737637</v>
      </c>
      <c r="G46" s="8" t="n">
        <v>31513.30097234367</v>
      </c>
    </row>
    <row r="47">
      <c r="A47" s="3" t="inlineStr">
        <is>
          <t>December</t>
        </is>
      </c>
      <c r="B47" s="3" t="inlineStr">
        <is>
          <t>Holz</t>
        </is>
      </c>
      <c r="C47" s="4" t="n">
        <v>1430</v>
      </c>
      <c r="D47" s="4" t="n">
        <v>794</v>
      </c>
      <c r="E47" s="4" t="n">
        <v>636</v>
      </c>
      <c r="F47" s="3" t="n">
        <v>55.52447552447553</v>
      </c>
      <c r="G47" s="5" t="n">
        <v>9172.650941715241</v>
      </c>
    </row>
    <row r="48">
      <c r="A48" s="6" t="inlineStr">
        <is>
          <t>December</t>
        </is>
      </c>
      <c r="B48" s="6" t="inlineStr">
        <is>
          <t>Metall</t>
        </is>
      </c>
      <c r="C48" s="7" t="n">
        <v>2678</v>
      </c>
      <c r="D48" s="7" t="n">
        <v>764</v>
      </c>
      <c r="E48" s="7" t="n">
        <v>1914</v>
      </c>
      <c r="F48" s="6" t="n">
        <v>28.52875280059746</v>
      </c>
      <c r="G48" s="8" t="n">
        <v>8654.654646270443</v>
      </c>
    </row>
    <row r="49">
      <c r="A49" s="3" t="inlineStr">
        <is>
          <t>December</t>
        </is>
      </c>
      <c r="B49" s="3" t="inlineStr">
        <is>
          <t>Kunststoff</t>
        </is>
      </c>
      <c r="C49" s="4" t="n">
        <v>1742</v>
      </c>
      <c r="D49" s="4" t="n">
        <v>1022</v>
      </c>
      <c r="E49" s="4" t="n">
        <v>720</v>
      </c>
      <c r="F49" s="3" t="n">
        <v>58.66819747416763</v>
      </c>
      <c r="G49" s="5" t="n">
        <v>8371.646055957724</v>
      </c>
    </row>
    <row r="50">
      <c r="A50" s="6" t="inlineStr">
        <is>
          <t>December</t>
        </is>
      </c>
      <c r="B50" s="6" t="inlineStr">
        <is>
          <t>Glas</t>
        </is>
      </c>
      <c r="C50" s="7" t="n">
        <v>1976</v>
      </c>
      <c r="D50" s="7" t="n">
        <v>872</v>
      </c>
      <c r="E50" s="7" t="n">
        <v>1104</v>
      </c>
      <c r="F50" s="6" t="n">
        <v>44.12955465587044</v>
      </c>
      <c r="G50" s="8" t="n">
        <v>6873.118845025824</v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2025-06-27T22:58:50Z</dcterms:created>
  <dcterms:modified xmlns:dcterms="http://purl.org/dc/terms/" xmlns:xsi="http://www.w3.org/2001/XMLSchema-instance" xsi:type="dcterms:W3CDTF">2025-06-27T22:58:50Z</dcterms:modified>
</cp:coreProperties>
</file>