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drawing+xml" PartName="/xl/drawings/drawing1.xml"/>
  <Override ContentType="application/vnd.openxmlformats-officedocument.spreadsheetml.table+xml" PartName="/xl/tables/table1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workbookProtection/>
  <bookViews>
    <workbookView activeTab="0" autoFilterDateGrouping="1" firstSheet="0" minimized="0" showHorizontalScroll="1" showSheetTabs="1" showVerticalScroll="1" tabRatio="600" visibility="visible"/>
  </bookViews>
  <sheets>
    <sheet xmlns:r="http://schemas.openxmlformats.org/officeDocument/2006/relationships" name="Schießbuch Vorlage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2">
    <numFmt formatCode="yyyy-mm-dd h:mm:ss" numFmtId="164"/>
    <numFmt formatCode="DD.MM.YYYY" numFmtId="165"/>
  </numFmts>
  <fonts count="3">
    <font>
      <name val="Calibri"/>
      <family val="2"/>
      <color theme="1"/>
      <sz val="11"/>
      <scheme val="minor"/>
    </font>
    <font>
      <b val="1"/>
      <color rgb="00FFFFFF"/>
      <sz val="14"/>
    </font>
    <font>
      <b val="1"/>
      <color rgb="00FFFFFF"/>
    </font>
  </fonts>
  <fills count="6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70AD47"/>
        <bgColor rgb="0070AD47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borderId="0" fillId="0" fontId="0" numFmtId="0"/>
  </cellStyleXfs>
  <cellXfs count="11">
    <xf borderId="0" fillId="0" fontId="0" numFmtId="0" pivotButton="0" quotePrefix="0" xfId="0"/>
    <xf applyAlignment="1" borderId="0" fillId="2" fontId="1" numFmtId="0" pivotButton="0" quotePrefix="0" xfId="0">
      <alignment horizontal="center"/>
    </xf>
    <xf applyAlignment="1" borderId="1" fillId="3" fontId="2" numFmtId="0" pivotButton="0" quotePrefix="0" xfId="0">
      <alignment horizontal="center"/>
    </xf>
    <xf borderId="1" fillId="4" fontId="0" numFmtId="165" pivotButton="0" quotePrefix="0" xfId="0"/>
    <xf applyAlignment="1" borderId="1" fillId="4" fontId="0" numFmtId="0" pivotButton="0" quotePrefix="0" xfId="0">
      <alignment horizontal="left"/>
    </xf>
    <xf applyAlignment="1" borderId="1" fillId="4" fontId="0" numFmtId="0" pivotButton="0" quotePrefix="0" xfId="0">
      <alignment horizontal="right"/>
    </xf>
    <xf applyAlignment="1" borderId="1" fillId="4" fontId="0" numFmtId="2" pivotButton="0" quotePrefix="0" xfId="0">
      <alignment horizontal="right"/>
    </xf>
    <xf borderId="1" fillId="5" fontId="0" numFmtId="165" pivotButton="0" quotePrefix="0" xfId="0"/>
    <xf applyAlignment="1" borderId="1" fillId="5" fontId="0" numFmtId="0" pivotButton="0" quotePrefix="0" xfId="0">
      <alignment horizontal="left"/>
    </xf>
    <xf applyAlignment="1" borderId="1" fillId="5" fontId="0" numFmtId="0" pivotButton="0" quotePrefix="0" xfId="0">
      <alignment horizontal="right"/>
    </xf>
    <xf applyAlignment="1" borderId="1" fillId="5" fontId="0" numFmtId="2" pivotButton="0" quotePrefix="0" xfId="0">
      <alignment horizontal="right"/>
    </xf>
  </cellXfs>
  <cellStyles count="1">
    <cellStyle builtinId="0" hidden="0" name="Normal" xfId="0"/>
  </cellStyle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tyles.xml" Type="http://schemas.openxmlformats.org/officeDocument/2006/relationships/styles"/><Relationship Id="rId3" Target="theme/theme1.xml" Type="http://schemas.openxmlformats.org/officeDocument/2006/relationships/theme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Ergebnis nach Disziplin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'Schießbuch Vorlage'!E2</f>
            </strRef>
          </tx>
          <spPr>
            <a:ln xmlns:a="http://schemas.openxmlformats.org/drawingml/2006/main">
              <a:prstDash val="solid"/>
            </a:ln>
          </spPr>
          <cat>
            <numRef>
              <f>'Schießbuch Vorlage'!$C$3:$C$14</f>
            </numRef>
          </cat>
          <val>
            <numRef>
              <f>'Schießbuch Vorlage'!$E$3:$E$14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Disziplin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Ergebnis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Id="rId1" Target="/xl/charts/chart1.xml" Type="http://schemas.openxmlformats.org/officeDocument/2006/relationships/chart"/></Relationships>
</file>

<file path=xl/drawings/drawing1.xml><?xml version="1.0" encoding="utf-8"?>
<wsDr xmlns="http://schemas.openxmlformats.org/drawingml/2006/spreadsheetDrawing">
  <oneCellAnchor>
    <from>
      <col>8</col>
      <colOff>0</colOff>
      <row>1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ables/table1.xml><?xml version="1.0" encoding="utf-8"?>
<table xmlns="http://schemas.openxmlformats.org/spreadsheetml/2006/main" displayName="SchießbuchTabelle" headerRowCount="1" id="1" name="SchießbuchTabelle" ref="A2:G14">
  <autoFilter ref="A2:G14"/>
  <tableColumns count="7">
    <tableColumn id="1" name="Datum"/>
    <tableColumn id="2" name="Schütze"/>
    <tableColumn id="3" name="Disziplin"/>
    <tableColumn id="4" name="Anzahl Schüsse"/>
    <tableColumn id="5" name="Ergebnis"/>
    <tableColumn id="6" name="Standort"/>
    <tableColumn id="7" name="Bemerkungen"/>
  </tableColumns>
  <tableStyleInfo name="TableStyleMedium9" showColumnStripes="1" showFirstColumn="0" showLastColumn="0" showRow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arget="/xl/drawings/drawing1.xml" Type="http://schemas.openxmlformats.org/officeDocument/2006/relationships/drawing"/><Relationship Id="rId2" Target="/xl/tables/table1.xml" Type="http://schemas.openxmlformats.org/officeDocument/2006/relationships/table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14"/>
  <sheetViews>
    <sheetView workbookViewId="0">
      <pane activePane="bottomLeft" state="frozen" topLeftCell="A3" ySplit="2"/>
      <selection activeCell="A1" pane="bottomLeft" sqref="A1"/>
    </sheetView>
  </sheetViews>
  <sheetFormatPr baseColWidth="8" defaultRowHeight="15"/>
  <sheetData>
    <row r="1">
      <c r="A1" s="1" t="inlineStr">
        <is>
          <t>Schießbuch Vorlage - Alemania</t>
        </is>
      </c>
    </row>
    <row r="2">
      <c r="A2" s="2" t="inlineStr">
        <is>
          <t>Datum</t>
        </is>
      </c>
      <c r="B2" s="2" t="inlineStr">
        <is>
          <t>Schütze</t>
        </is>
      </c>
      <c r="C2" s="2" t="inlineStr">
        <is>
          <t>Disziplin</t>
        </is>
      </c>
      <c r="D2" s="2" t="inlineStr">
        <is>
          <t>Anzahl Schüsse</t>
        </is>
      </c>
      <c r="E2" s="2" t="inlineStr">
        <is>
          <t>Ergebnis</t>
        </is>
      </c>
      <c r="F2" s="2" t="inlineStr">
        <is>
          <t>Standort</t>
        </is>
      </c>
      <c r="G2" s="2" t="inlineStr">
        <is>
          <t>Bemerkungen</t>
        </is>
      </c>
    </row>
    <row r="3">
      <c r="A3" s="3" t="n">
        <v>45126</v>
      </c>
      <c r="B3" s="4" t="inlineStr">
        <is>
          <t>Hans Müller</t>
        </is>
      </c>
      <c r="C3" s="4" t="inlineStr">
        <is>
          <t>Armbrust</t>
        </is>
      </c>
      <c r="D3" s="5" t="n">
        <v>14</v>
      </c>
      <c r="E3" s="6" t="n">
        <v>6.443855017068648</v>
      </c>
      <c r="F3" s="4" t="inlineStr">
        <is>
          <t>München</t>
        </is>
      </c>
      <c r="G3" s="4" t="inlineStr">
        <is>
          <t>Keine</t>
        </is>
      </c>
    </row>
    <row r="4">
      <c r="A4" s="7" t="n">
        <v>44994</v>
      </c>
      <c r="B4" s="8" t="inlineStr">
        <is>
          <t>Hans Müller</t>
        </is>
      </c>
      <c r="C4" s="8" t="inlineStr">
        <is>
          <t>Armbrust</t>
        </is>
      </c>
      <c r="D4" s="9" t="n">
        <v>20</v>
      </c>
      <c r="E4" s="10" t="n">
        <v>6.090165885150412</v>
      </c>
      <c r="F4" s="8" t="inlineStr">
        <is>
          <t>Frankfurt</t>
        </is>
      </c>
      <c r="G4" s="8" t="inlineStr">
        <is>
          <t>Keine</t>
        </is>
      </c>
    </row>
    <row r="5">
      <c r="A5" s="3" t="n">
        <v>44985</v>
      </c>
      <c r="B5" s="4" t="inlineStr">
        <is>
          <t>Anna Becker</t>
        </is>
      </c>
      <c r="C5" s="4" t="inlineStr">
        <is>
          <t>Pistole</t>
        </is>
      </c>
      <c r="D5" s="5" t="n">
        <v>23</v>
      </c>
      <c r="E5" s="6" t="n">
        <v>9.071395886201104</v>
      </c>
      <c r="F5" s="4" t="inlineStr">
        <is>
          <t>Berlin</t>
        </is>
      </c>
      <c r="G5" s="4" t="inlineStr">
        <is>
          <t>Keine</t>
        </is>
      </c>
    </row>
    <row r="6">
      <c r="A6" s="7" t="n">
        <v>45056</v>
      </c>
      <c r="B6" s="8" t="inlineStr">
        <is>
          <t>Anna Becker</t>
        </is>
      </c>
      <c r="C6" s="8" t="inlineStr">
        <is>
          <t>Armbrust</t>
        </is>
      </c>
      <c r="D6" s="9" t="n">
        <v>35</v>
      </c>
      <c r="E6" s="10" t="n">
        <v>9.595009692666411</v>
      </c>
      <c r="F6" s="8" t="inlineStr">
        <is>
          <t>Hamburg</t>
        </is>
      </c>
      <c r="G6" s="8" t="inlineStr">
        <is>
          <t>Keine</t>
        </is>
      </c>
    </row>
    <row r="7">
      <c r="A7" s="3" t="n">
        <v>44937</v>
      </c>
      <c r="B7" s="4" t="inlineStr">
        <is>
          <t>Anna Becker</t>
        </is>
      </c>
      <c r="C7" s="4" t="inlineStr">
        <is>
          <t>Luftgewehr</t>
        </is>
      </c>
      <c r="D7" s="5" t="n">
        <v>28</v>
      </c>
      <c r="E7" s="6" t="n">
        <v>7.940540431635377</v>
      </c>
      <c r="F7" s="4" t="inlineStr">
        <is>
          <t>Stuttgart</t>
        </is>
      </c>
      <c r="G7" s="4" t="inlineStr">
        <is>
          <t>Keine</t>
        </is>
      </c>
    </row>
    <row r="8">
      <c r="A8" s="7" t="n">
        <v>45287</v>
      </c>
      <c r="B8" s="8" t="inlineStr">
        <is>
          <t>Hans Müller</t>
        </is>
      </c>
      <c r="C8" s="8" t="inlineStr">
        <is>
          <t>Luftgewehr</t>
        </is>
      </c>
      <c r="D8" s="9" t="n">
        <v>39</v>
      </c>
      <c r="E8" s="10" t="n">
        <v>6.92516222273508</v>
      </c>
      <c r="F8" s="8" t="inlineStr">
        <is>
          <t>Stuttgart</t>
        </is>
      </c>
      <c r="G8" s="8" t="inlineStr">
        <is>
          <t>Keine</t>
        </is>
      </c>
    </row>
    <row r="9">
      <c r="A9" s="3" t="n">
        <v>45276</v>
      </c>
      <c r="B9" s="4" t="inlineStr">
        <is>
          <t>Anna Becker</t>
        </is>
      </c>
      <c r="C9" s="4" t="inlineStr">
        <is>
          <t>Luftgewehr</t>
        </is>
      </c>
      <c r="D9" s="5" t="n">
        <v>41</v>
      </c>
      <c r="E9" s="6" t="n">
        <v>6.49216124459296</v>
      </c>
      <c r="F9" s="4" t="inlineStr">
        <is>
          <t>München</t>
        </is>
      </c>
      <c r="G9" s="4" t="inlineStr">
        <is>
          <t>Keine</t>
        </is>
      </c>
    </row>
    <row r="10">
      <c r="A10" s="7" t="n">
        <v>45044</v>
      </c>
      <c r="B10" s="8" t="inlineStr">
        <is>
          <t>Uwe Wagner</t>
        </is>
      </c>
      <c r="C10" s="8" t="inlineStr">
        <is>
          <t>Armbrust</t>
        </is>
      </c>
      <c r="D10" s="9" t="n">
        <v>14</v>
      </c>
      <c r="E10" s="10" t="n">
        <v>6.54441511713998</v>
      </c>
      <c r="F10" s="8" t="inlineStr">
        <is>
          <t>Berlin</t>
        </is>
      </c>
      <c r="G10" s="8" t="inlineStr">
        <is>
          <t>Keine</t>
        </is>
      </c>
    </row>
    <row r="11">
      <c r="A11" s="3" t="n">
        <v>45159</v>
      </c>
      <c r="B11" s="4" t="inlineStr">
        <is>
          <t>Klaus Schmidt</t>
        </is>
      </c>
      <c r="C11" s="4" t="inlineStr">
        <is>
          <t>Kleinkaliber</t>
        </is>
      </c>
      <c r="D11" s="5" t="n">
        <v>24</v>
      </c>
      <c r="E11" s="6" t="n">
        <v>6.028658720165659</v>
      </c>
      <c r="F11" s="4" t="inlineStr">
        <is>
          <t>München</t>
        </is>
      </c>
      <c r="G11" s="4" t="inlineStr">
        <is>
          <t>Keine</t>
        </is>
      </c>
    </row>
    <row r="12">
      <c r="A12" s="7" t="n">
        <v>45062</v>
      </c>
      <c r="B12" s="8" t="inlineStr">
        <is>
          <t>Uwe Wagner</t>
        </is>
      </c>
      <c r="C12" s="8" t="inlineStr">
        <is>
          <t>Bogen</t>
        </is>
      </c>
      <c r="D12" s="9" t="n">
        <v>43</v>
      </c>
      <c r="E12" s="10" t="n">
        <v>5.577807724513168</v>
      </c>
      <c r="F12" s="8" t="inlineStr">
        <is>
          <t>Hamburg</t>
        </is>
      </c>
      <c r="G12" s="8" t="inlineStr">
        <is>
          <t>Keine</t>
        </is>
      </c>
    </row>
    <row r="13">
      <c r="A13" s="3" t="n">
        <v>45236</v>
      </c>
      <c r="B13" s="4" t="inlineStr">
        <is>
          <t>Klaus Schmidt</t>
        </is>
      </c>
      <c r="C13" s="4" t="inlineStr">
        <is>
          <t>Armbrust</t>
        </is>
      </c>
      <c r="D13" s="5" t="n">
        <v>43</v>
      </c>
      <c r="E13" s="6" t="n">
        <v>6.929505437070381</v>
      </c>
      <c r="F13" s="4" t="inlineStr">
        <is>
          <t>Stuttgart</t>
        </is>
      </c>
      <c r="G13" s="4" t="inlineStr">
        <is>
          <t>Keine</t>
        </is>
      </c>
    </row>
    <row r="14">
      <c r="A14" s="7" t="n">
        <v>44975</v>
      </c>
      <c r="B14" s="8" t="inlineStr">
        <is>
          <t>Hans Müller</t>
        </is>
      </c>
      <c r="C14" s="8" t="inlineStr">
        <is>
          <t>Pistole</t>
        </is>
      </c>
      <c r="D14" s="9" t="n">
        <v>37</v>
      </c>
      <c r="E14" s="10" t="n">
        <v>6.683074053884182</v>
      </c>
      <c r="F14" s="8" t="inlineStr">
        <is>
          <t>Stuttgart</t>
        </is>
      </c>
      <c r="G14" s="8" t="inlineStr">
        <is>
          <t>Keine</t>
        </is>
      </c>
    </row>
  </sheetData>
  <mergeCells count="1">
    <mergeCell ref="A1:G1"/>
  </mergeCells>
  <pageMargins bottom="1" footer="0.5" header="0.5" left="0.75" right="0.75" top="1"/>
  <drawing xmlns:r="http://schemas.openxmlformats.org/officeDocument/2006/relationships" r:id="rId1"/>
  <tableParts count="1">
    <tablePart xmlns:r="http://schemas.openxmlformats.org/officeDocument/2006/relationships" r:id="rId2"/>
  </tableParts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2025-07-10T13:23:45Z</dcterms:created>
  <dcterms:modified xmlns:dcterms="http://purl.org/dc/terms/" xmlns:xsi="http://www.w3.org/2001/XMLSchema-instance" xsi:type="dcterms:W3CDTF">2025-07-10T13:23:45Z</dcterms:modified>
</cp:coreProperties>
</file>